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DATI\LavoroMAG\LavoroRM\STAFF ROMA\ENTI PUBBLICI\FISE\SILVANA Sinistri\STATISTICHE\STATISTICA al 23.04.2020\"/>
    </mc:Choice>
  </mc:AlternateContent>
  <xr:revisionPtr revIDLastSave="0" documentId="13_ncr:1_{BAA306EA-D2E4-4B63-96D7-DF1F03A014A3}" xr6:coauthVersionLast="44" xr6:coauthVersionMax="44" xr10:uidLastSave="{00000000-0000-0000-0000-000000000000}"/>
  <bookViews>
    <workbookView xWindow="6240" yWindow="4035" windowWidth="21600" windowHeight="11385" xr2:uid="{2209B893-8A47-4F13-BEAF-2721CE8789A5}"/>
  </bookViews>
  <sheets>
    <sheet name="2018-2019-2020" sheetId="1" r:id="rId1"/>
  </sheets>
  <definedNames>
    <definedName name="_xlnm.Print_Titles" localSheetId="0">'2018-2019-2020'!$1:$1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<sst xmlns="http://schemas.openxmlformats.org/spreadsheetml/2006/main" count="318" uniqueCount="116">
  <si>
    <t>2020N9386200239</t>
  </si>
  <si>
    <t>RCG</t>
  </si>
  <si>
    <t>Riservato</t>
  </si>
  <si>
    <t>2019N9386200209</t>
  </si>
  <si>
    <t>2018N9386200192</t>
  </si>
  <si>
    <t>2018N9386200167</t>
  </si>
  <si>
    <t>2019N9386200594</t>
  </si>
  <si>
    <t>2018N9386200285</t>
  </si>
  <si>
    <t>2018N9386200190</t>
  </si>
  <si>
    <t>2018N9386200184</t>
  </si>
  <si>
    <t>Liquidato</t>
  </si>
  <si>
    <t>2019N9386200069</t>
  </si>
  <si>
    <t>2019N9386200014</t>
  </si>
  <si>
    <t>2019N9386200354</t>
  </si>
  <si>
    <t>2019N9386200003</t>
  </si>
  <si>
    <t>2018N9386200166</t>
  </si>
  <si>
    <t>Senza Seguito</t>
  </si>
  <si>
    <t>2019N9386200188</t>
  </si>
  <si>
    <t>2018N9386200221</t>
  </si>
  <si>
    <t>2019N9386200189</t>
  </si>
  <si>
    <t>2019N9386200012</t>
  </si>
  <si>
    <t>2018N9386200370</t>
  </si>
  <si>
    <t>2018N9386200223</t>
  </si>
  <si>
    <t>2018N9386200222</t>
  </si>
  <si>
    <t>2018N9386200292</t>
  </si>
  <si>
    <t>2018N9386200220</t>
  </si>
  <si>
    <t>2018N9386200259</t>
  </si>
  <si>
    <t>2018N9386200287</t>
  </si>
  <si>
    <t>2019N9386200097</t>
  </si>
  <si>
    <t>2019N9386200062</t>
  </si>
  <si>
    <t>2020N9386200092</t>
  </si>
  <si>
    <t>2018N9386200331</t>
  </si>
  <si>
    <t>2018N9386200260</t>
  </si>
  <si>
    <t>2018N9386200447</t>
  </si>
  <si>
    <t>2018N9386200336</t>
  </si>
  <si>
    <t>2018N9386200348</t>
  </si>
  <si>
    <t>2018N9386200362</t>
  </si>
  <si>
    <t>2018N9386200421</t>
  </si>
  <si>
    <t>2018N9386200414</t>
  </si>
  <si>
    <t>2019N9386200096</t>
  </si>
  <si>
    <t>2018N9386200442</t>
  </si>
  <si>
    <t>2018N9386200439</t>
  </si>
  <si>
    <t>2019N9386200138</t>
  </si>
  <si>
    <t>2019N9386200002</t>
  </si>
  <si>
    <t>2019N9386200294</t>
  </si>
  <si>
    <t>2019N9386200001</t>
  </si>
  <si>
    <t>2019N9386200010</t>
  </si>
  <si>
    <t>2019N9386200593</t>
  </si>
  <si>
    <t>2019N9386200211</t>
  </si>
  <si>
    <t>2019N9386200151</t>
  </si>
  <si>
    <t>2019N9386200113</t>
  </si>
  <si>
    <t>2019N9386200009</t>
  </si>
  <si>
    <t>2019N9386200011</t>
  </si>
  <si>
    <t>2019N9386200004</t>
  </si>
  <si>
    <t>2019N9386200018</t>
  </si>
  <si>
    <t>2019N9386200019</t>
  </si>
  <si>
    <t>2019N9386200016</t>
  </si>
  <si>
    <t>2019N9386200064</t>
  </si>
  <si>
    <t>2019N9386200647</t>
  </si>
  <si>
    <t>2019N9386200089</t>
  </si>
  <si>
    <t>2020N9386200268</t>
  </si>
  <si>
    <t>2019N9386200292</t>
  </si>
  <si>
    <t>2019N9386200141</t>
  </si>
  <si>
    <t>2019N9386200137</t>
  </si>
  <si>
    <t>2019N9386200295</t>
  </si>
  <si>
    <t>2019N9386200299</t>
  </si>
  <si>
    <t>2019N9386200185</t>
  </si>
  <si>
    <t>2019N9386200380</t>
  </si>
  <si>
    <t>2019N9386200293</t>
  </si>
  <si>
    <t>2019N9386200296</t>
  </si>
  <si>
    <t>2019N9386200313</t>
  </si>
  <si>
    <t>2019N9386200314</t>
  </si>
  <si>
    <t>2019N9386200343</t>
  </si>
  <si>
    <t>2019N9386200316</t>
  </si>
  <si>
    <t>2019N9386200332</t>
  </si>
  <si>
    <t>2019N9386200325</t>
  </si>
  <si>
    <t>2020N9386200264</t>
  </si>
  <si>
    <t>2019N9386200363</t>
  </si>
  <si>
    <t>2020N9386200233</t>
  </si>
  <si>
    <t>2019N9386200333</t>
  </si>
  <si>
    <t>2020N9386200204</t>
  </si>
  <si>
    <t>2019N9386200539</t>
  </si>
  <si>
    <t>2019N9386200491</t>
  </si>
  <si>
    <t>2019N9386200547</t>
  </si>
  <si>
    <t>2019N9386200596</t>
  </si>
  <si>
    <t>2019N9386200538</t>
  </si>
  <si>
    <t>2019N9386200535</t>
  </si>
  <si>
    <t>2019N9386200559</t>
  </si>
  <si>
    <t>2019N9386200603</t>
  </si>
  <si>
    <t>2019N9386200548</t>
  </si>
  <si>
    <t>2019N9386200537</t>
  </si>
  <si>
    <t>2019N9386200577</t>
  </si>
  <si>
    <t>2020N9386200133</t>
  </si>
  <si>
    <t>2019N9386200798</t>
  </si>
  <si>
    <t>2019N9386200721</t>
  </si>
  <si>
    <t>2019N9386200745</t>
  </si>
  <si>
    <t>2020N9386200266</t>
  </si>
  <si>
    <t>2019N9386200749</t>
  </si>
  <si>
    <t>2020N9386200109</t>
  </si>
  <si>
    <t>2019N9386200723</t>
  </si>
  <si>
    <t>2019N9386200729</t>
  </si>
  <si>
    <t>2020N9386200219</t>
  </si>
  <si>
    <t>2019N9386200808</t>
  </si>
  <si>
    <t>2020N9386200159</t>
  </si>
  <si>
    <t>2020N9386200203</t>
  </si>
  <si>
    <t>2020N9386200238</t>
  </si>
  <si>
    <t>2020N9386200236</t>
  </si>
  <si>
    <t>numero sinistro</t>
  </si>
  <si>
    <t>data accadimento</t>
  </si>
  <si>
    <t>data notifica</t>
  </si>
  <si>
    <t>data chiusura</t>
  </si>
  <si>
    <t>garanzia (Infortuni/RCG)</t>
  </si>
  <si>
    <t>status</t>
  </si>
  <si>
    <t>riserva</t>
  </si>
  <si>
    <t>liquidato</t>
  </si>
  <si>
    <t>"costo"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</si>
</sst>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&quot;€&quot;\ #,##0.00;\-&quot;€&quot;\ #,##0.00"/>
    <numFmt numFmtId="166" formatCode="&quot;€&quot;\ #,##0.00;[Red]\-&quot;€&quot;\ #,##0.00"/>
  </numFmts>
  <fonts count="4" x14ac:knownFonts="1">
    <font>
      <sz val="11"/>
      <color theme="1"/>
      <name val="Titillium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65" fontId="1" fillId="0" borderId="2" xfId="0" applyNumberFormat="1" applyFont="1" applyBorder="1" applyAlignment="1">
      <alignment horizontal="left" vertical="center" wrapText="1"/>
    </xf>
    <xf numFmtId="165" fontId="1" fillId="0" borderId="3" xfId="0" applyNumberFormat="1" applyFont="1" applyBorder="1" applyAlignment="1">
      <alignment horizontal="left" vertical="center" wrapText="1"/>
    </xf>
    <xf numFmtId="166" fontId="1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65" fontId="3" fillId="2" borderId="5" xfId="0" applyNumberFormat="1" applyFont="1" applyFill="1" applyBorder="1" applyAlignment="1">
      <alignment horizontal="left" vertical="center" wrapText="1"/>
    </xf>
    <xf numFmtId="165" fontId="3" fillId="2" borderId="6" xfId="0" applyNumberFormat="1" applyFont="1" applyFill="1" applyBorder="1" applyAlignment="1">
      <alignment horizontal="left" vertical="center" wrapText="1"/>
    </xf>
  </cellXfs>
  <cellStyles count="1">
    <cellStyle name="Normale" xfId="0" builtinId="0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C5FAA-52D5-47A2-B470-C1E93D1076B5}">
  <dimension ref="A1:J105"/>
  <sheetViews>
    <sheetView tabSelected="1" workbookViewId="0">
      <selection activeCell="D3" sqref="D3"/>
    </sheetView>
  </sheetViews>
  <sheetFormatPr defaultRowHeight="15" x14ac:dyDescent="0.25"/>
  <cols>
    <col min="1" max="1" width="16.6640625" customWidth="1"/>
    <col min="2" max="2" width="13" bestFit="1" customWidth="1"/>
    <col min="3" max="3" width="9.33203125" bestFit="1" customWidth="1"/>
    <col min="4" max="4" width="9.88671875" bestFit="1" customWidth="1"/>
    <col min="5" max="5" width="11.5546875" bestFit="1" customWidth="1"/>
    <col min="6" max="6" width="10.77734375" customWidth="1"/>
    <col min="7" max="9" width="14.33203125" customWidth="1"/>
  </cols>
  <sheetData>
    <row r="1" spans="1:10" ht="45" x14ac:dyDescent="0.25">
      <c r="A1" s="9" t="s">
        <v>107</v>
      </c>
      <c r="B1" s="10" t="s">
        <v>108</v>
      </c>
      <c r="C1" s="10" t="s">
        <v>109</v>
      </c>
      <c r="D1" s="10" t="s">
        <v>110</v>
      </c>
      <c r="E1" s="10" t="s">
        <v>111</v>
      </c>
      <c r="F1" s="10" t="s">
        <v>112</v>
      </c>
      <c r="G1" s="11" t="s">
        <v>113</v>
      </c>
      <c r="H1" s="11" t="s">
        <v>114</v>
      </c>
      <c r="I1" s="12" t="s">
        <v>115</v>
      </c>
      <c r="J1" s="7"/>
    </row>
    <row r="2" spans="1:10" ht="30" x14ac:dyDescent="0.25">
      <c r="A2" s="1" t="s">
        <v>0</v>
      </c>
      <c r="B2" s="2">
        <v>43137</v>
      </c>
      <c r="C2" s="2">
        <v>43851</v>
      </c>
      <c r="D2" s="2"/>
      <c r="E2" s="2" t="s">
        <v>1</v>
      </c>
      <c r="F2" s="3" t="s">
        <v>2</v>
      </c>
      <c r="G2" s="4">
        <v>6514.3474999999999</v>
      </c>
      <c r="H2" s="4">
        <v>0</v>
      </c>
      <c r="I2" s="5">
        <v>6514.3474999999999</v>
      </c>
      <c r="J2" s="7"/>
    </row>
    <row r="3" spans="1:10" ht="30" x14ac:dyDescent="0.25">
      <c r="A3" s="1" t="s">
        <v>3</v>
      </c>
      <c r="B3" s="2">
        <v>43141</v>
      </c>
      <c r="C3" s="2">
        <v>43425</v>
      </c>
      <c r="D3" s="2"/>
      <c r="E3" s="2" t="s">
        <v>1</v>
      </c>
      <c r="F3" s="3" t="s">
        <v>2</v>
      </c>
      <c r="G3" s="4">
        <v>26057.39</v>
      </c>
      <c r="H3" s="4">
        <v>115.9</v>
      </c>
      <c r="I3" s="5">
        <v>26173.29</v>
      </c>
      <c r="J3" s="7"/>
    </row>
    <row r="4" spans="1:10" ht="30" x14ac:dyDescent="0.25">
      <c r="A4" s="1" t="s">
        <v>4</v>
      </c>
      <c r="B4" s="2">
        <v>43166</v>
      </c>
      <c r="C4" s="2">
        <v>43241</v>
      </c>
      <c r="D4" s="2"/>
      <c r="E4" s="2" t="s">
        <v>1</v>
      </c>
      <c r="F4" s="3" t="s">
        <v>2</v>
      </c>
      <c r="G4" s="4">
        <v>2605.739</v>
      </c>
      <c r="H4" s="4">
        <v>296.45999999999998</v>
      </c>
      <c r="I4" s="5">
        <v>2902.1990000000001</v>
      </c>
      <c r="J4" s="7"/>
    </row>
    <row r="5" spans="1:10" ht="30" x14ac:dyDescent="0.25">
      <c r="A5" s="1" t="s">
        <v>5</v>
      </c>
      <c r="B5" s="2">
        <v>43179</v>
      </c>
      <c r="C5" s="2">
        <v>43196</v>
      </c>
      <c r="D5" s="2"/>
      <c r="E5" s="2" t="s">
        <v>1</v>
      </c>
      <c r="F5" s="3" t="s">
        <v>2</v>
      </c>
      <c r="G5" s="4">
        <v>7817.2169999999996</v>
      </c>
      <c r="H5" s="4">
        <v>400.09000000000003</v>
      </c>
      <c r="I5" s="5">
        <v>8217.3069999999989</v>
      </c>
      <c r="J5" s="7"/>
    </row>
    <row r="6" spans="1:10" ht="30" x14ac:dyDescent="0.25">
      <c r="A6" s="1" t="s">
        <v>6</v>
      </c>
      <c r="B6" s="2">
        <v>43183</v>
      </c>
      <c r="C6" s="2">
        <v>43578</v>
      </c>
      <c r="D6" s="2"/>
      <c r="E6" s="2" t="s">
        <v>1</v>
      </c>
      <c r="F6" s="3" t="s">
        <v>2</v>
      </c>
      <c r="G6" s="4">
        <v>6514.3474999999999</v>
      </c>
      <c r="H6" s="4">
        <v>115.9</v>
      </c>
      <c r="I6" s="5">
        <v>6630.2474999999995</v>
      </c>
      <c r="J6" s="7"/>
    </row>
    <row r="7" spans="1:10" ht="30" x14ac:dyDescent="0.25">
      <c r="A7" s="1" t="s">
        <v>7</v>
      </c>
      <c r="B7" s="2">
        <v>43210</v>
      </c>
      <c r="C7" s="2">
        <v>43291</v>
      </c>
      <c r="D7" s="2"/>
      <c r="E7" s="2" t="s">
        <v>1</v>
      </c>
      <c r="F7" s="3" t="s">
        <v>2</v>
      </c>
      <c r="G7" s="4">
        <v>13028.695</v>
      </c>
      <c r="H7" s="4">
        <v>0</v>
      </c>
      <c r="I7" s="5">
        <v>13028.695</v>
      </c>
      <c r="J7" s="7"/>
    </row>
    <row r="8" spans="1:10" ht="30" x14ac:dyDescent="0.25">
      <c r="A8" s="1" t="s">
        <v>8</v>
      </c>
      <c r="B8" s="2">
        <v>43211</v>
      </c>
      <c r="C8" s="2">
        <v>43234</v>
      </c>
      <c r="D8" s="2"/>
      <c r="E8" s="2" t="s">
        <v>1</v>
      </c>
      <c r="F8" s="3" t="s">
        <v>2</v>
      </c>
      <c r="G8" s="4">
        <v>32571.737499999999</v>
      </c>
      <c r="H8" s="4">
        <v>235.5</v>
      </c>
      <c r="I8" s="5">
        <v>32807.237500000003</v>
      </c>
      <c r="J8" s="7"/>
    </row>
    <row r="9" spans="1:10" ht="30" x14ac:dyDescent="0.25">
      <c r="A9" s="1" t="s">
        <v>9</v>
      </c>
      <c r="B9" s="2">
        <v>43216</v>
      </c>
      <c r="C9" s="2">
        <v>43238</v>
      </c>
      <c r="D9" s="2">
        <v>43335</v>
      </c>
      <c r="E9" s="2" t="s">
        <v>1</v>
      </c>
      <c r="F9" s="3" t="s">
        <v>10</v>
      </c>
      <c r="G9" s="4">
        <v>0</v>
      </c>
      <c r="H9" s="4">
        <v>2431.17</v>
      </c>
      <c r="I9" s="5">
        <v>2431.17</v>
      </c>
      <c r="J9" s="7"/>
    </row>
    <row r="10" spans="1:10" ht="30" x14ac:dyDescent="0.25">
      <c r="A10" s="1" t="s">
        <v>11</v>
      </c>
      <c r="B10" s="2">
        <v>43224</v>
      </c>
      <c r="C10" s="2">
        <v>43439</v>
      </c>
      <c r="D10" s="2">
        <v>43806</v>
      </c>
      <c r="E10" s="2" t="s">
        <v>1</v>
      </c>
      <c r="F10" s="3" t="s">
        <v>10</v>
      </c>
      <c r="G10" s="6">
        <v>0</v>
      </c>
      <c r="H10" s="6">
        <v>2995.35</v>
      </c>
      <c r="I10" s="5">
        <v>2995.35</v>
      </c>
      <c r="J10" s="7"/>
    </row>
    <row r="11" spans="1:10" ht="30" x14ac:dyDescent="0.25">
      <c r="A11" s="1" t="s">
        <v>12</v>
      </c>
      <c r="B11" s="2">
        <v>43225</v>
      </c>
      <c r="C11" s="2">
        <v>43447</v>
      </c>
      <c r="D11" s="2"/>
      <c r="E11" s="2" t="s">
        <v>1</v>
      </c>
      <c r="F11" s="3" t="s">
        <v>2</v>
      </c>
      <c r="G11" s="4">
        <v>9772.101999999999</v>
      </c>
      <c r="H11" s="4">
        <v>0</v>
      </c>
      <c r="I11" s="5">
        <v>9772.101999999999</v>
      </c>
      <c r="J11" s="7"/>
    </row>
    <row r="12" spans="1:10" ht="30" x14ac:dyDescent="0.25">
      <c r="A12" s="1" t="s">
        <v>13</v>
      </c>
      <c r="B12" s="2">
        <v>43227</v>
      </c>
      <c r="C12" s="2">
        <v>43585</v>
      </c>
      <c r="D12" s="2"/>
      <c r="E12" s="2" t="s">
        <v>1</v>
      </c>
      <c r="F12" s="3" t="s">
        <v>2</v>
      </c>
      <c r="G12" s="4">
        <v>7817.2169999999996</v>
      </c>
      <c r="H12" s="4">
        <v>0</v>
      </c>
      <c r="I12" s="5">
        <v>7817.2169999999996</v>
      </c>
      <c r="J12" s="7"/>
    </row>
    <row r="13" spans="1:10" ht="30" x14ac:dyDescent="0.25">
      <c r="A13" s="1" t="s">
        <v>14</v>
      </c>
      <c r="B13" s="2">
        <v>43236</v>
      </c>
      <c r="C13" s="2">
        <v>43379</v>
      </c>
      <c r="D13" s="2">
        <v>43788</v>
      </c>
      <c r="E13" s="2" t="s">
        <v>1</v>
      </c>
      <c r="F13" s="3" t="s">
        <v>10</v>
      </c>
      <c r="G13" s="4">
        <v>0</v>
      </c>
      <c r="H13" s="4">
        <v>120.54</v>
      </c>
      <c r="I13" s="5">
        <v>120.54</v>
      </c>
      <c r="J13" s="7"/>
    </row>
    <row r="14" spans="1:10" ht="30" x14ac:dyDescent="0.25">
      <c r="A14" s="1" t="s">
        <v>15</v>
      </c>
      <c r="B14" s="2">
        <v>43243</v>
      </c>
      <c r="C14" s="2">
        <v>43244</v>
      </c>
      <c r="D14" s="2">
        <v>43249</v>
      </c>
      <c r="E14" s="2" t="s">
        <v>1</v>
      </c>
      <c r="F14" s="3" t="s">
        <v>16</v>
      </c>
      <c r="G14" s="6">
        <v>0</v>
      </c>
      <c r="H14" s="6">
        <v>0</v>
      </c>
      <c r="I14" s="5">
        <v>0</v>
      </c>
      <c r="J14" s="7"/>
    </row>
    <row r="15" spans="1:10" ht="30" x14ac:dyDescent="0.25">
      <c r="A15" s="1" t="s">
        <v>17</v>
      </c>
      <c r="B15" s="2">
        <v>43244</v>
      </c>
      <c r="C15" s="2">
        <v>43529</v>
      </c>
      <c r="D15" s="2">
        <v>43714</v>
      </c>
      <c r="E15" s="2" t="s">
        <v>1</v>
      </c>
      <c r="F15" s="3" t="s">
        <v>10</v>
      </c>
      <c r="G15" s="6">
        <v>0</v>
      </c>
      <c r="H15" s="6">
        <v>5813.3</v>
      </c>
      <c r="I15" s="5">
        <v>5813.3</v>
      </c>
      <c r="J15" s="7"/>
    </row>
    <row r="16" spans="1:10" ht="30" x14ac:dyDescent="0.25">
      <c r="A16" s="1" t="s">
        <v>18</v>
      </c>
      <c r="B16" s="2">
        <v>43246</v>
      </c>
      <c r="C16" s="2">
        <v>43281</v>
      </c>
      <c r="D16" s="2"/>
      <c r="E16" s="2" t="s">
        <v>1</v>
      </c>
      <c r="F16" s="3" t="s">
        <v>2</v>
      </c>
      <c r="G16" s="4">
        <v>6514.3474999999999</v>
      </c>
      <c r="H16" s="4">
        <v>119.67</v>
      </c>
      <c r="I16" s="5">
        <v>6634.0174999999999</v>
      </c>
      <c r="J16" s="7"/>
    </row>
    <row r="17" spans="1:10" ht="30" x14ac:dyDescent="0.25">
      <c r="A17" s="1" t="s">
        <v>19</v>
      </c>
      <c r="B17" s="2">
        <v>43247</v>
      </c>
      <c r="C17" s="2">
        <v>43523</v>
      </c>
      <c r="D17" s="2"/>
      <c r="E17" s="2" t="s">
        <v>1</v>
      </c>
      <c r="F17" s="3" t="s">
        <v>2</v>
      </c>
      <c r="G17" s="4">
        <v>84686.517499999987</v>
      </c>
      <c r="H17" s="4">
        <v>0</v>
      </c>
      <c r="I17" s="5">
        <v>84686.517499999987</v>
      </c>
      <c r="J17" s="7"/>
    </row>
    <row r="18" spans="1:10" ht="30" x14ac:dyDescent="0.25">
      <c r="A18" s="1" t="s">
        <v>20</v>
      </c>
      <c r="B18" s="2">
        <v>43250</v>
      </c>
      <c r="C18" s="2">
        <v>43264</v>
      </c>
      <c r="D18" s="2">
        <v>43626</v>
      </c>
      <c r="E18" s="2" t="s">
        <v>1</v>
      </c>
      <c r="F18" s="3" t="s">
        <v>10</v>
      </c>
      <c r="G18" s="6">
        <v>0</v>
      </c>
      <c r="H18" s="6">
        <v>7745.88</v>
      </c>
      <c r="I18" s="5">
        <v>7745.88</v>
      </c>
      <c r="J18" s="7"/>
    </row>
    <row r="19" spans="1:10" ht="30" x14ac:dyDescent="0.25">
      <c r="A19" s="1" t="s">
        <v>21</v>
      </c>
      <c r="B19" s="2">
        <v>43252</v>
      </c>
      <c r="C19" s="2">
        <v>43297</v>
      </c>
      <c r="D19" s="2">
        <v>43756</v>
      </c>
      <c r="E19" s="2" t="s">
        <v>1</v>
      </c>
      <c r="F19" s="3" t="s">
        <v>10</v>
      </c>
      <c r="G19" s="6">
        <v>0</v>
      </c>
      <c r="H19" s="6">
        <v>221.45000000000002</v>
      </c>
      <c r="I19" s="5">
        <v>221.45000000000002</v>
      </c>
      <c r="J19" s="7"/>
    </row>
    <row r="20" spans="1:10" ht="30" x14ac:dyDescent="0.25">
      <c r="A20" s="1" t="s">
        <v>22</v>
      </c>
      <c r="B20" s="2">
        <v>43253</v>
      </c>
      <c r="C20" s="2">
        <v>43283</v>
      </c>
      <c r="D20" s="2"/>
      <c r="E20" s="2" t="s">
        <v>1</v>
      </c>
      <c r="F20" s="3" t="s">
        <v>2</v>
      </c>
      <c r="G20" s="4">
        <v>13028.695</v>
      </c>
      <c r="H20" s="4">
        <v>115.9</v>
      </c>
      <c r="I20" s="5">
        <v>13144.594999999999</v>
      </c>
      <c r="J20" s="7"/>
    </row>
    <row r="21" spans="1:10" ht="30" x14ac:dyDescent="0.25">
      <c r="A21" s="1" t="s">
        <v>23</v>
      </c>
      <c r="B21" s="2">
        <v>43258</v>
      </c>
      <c r="C21" s="2">
        <v>43277</v>
      </c>
      <c r="D21" s="2">
        <v>43508</v>
      </c>
      <c r="E21" s="2" t="s">
        <v>1</v>
      </c>
      <c r="F21" s="3" t="s">
        <v>10</v>
      </c>
      <c r="G21" s="4">
        <v>0</v>
      </c>
      <c r="H21" s="4">
        <v>2031.8</v>
      </c>
      <c r="I21" s="5">
        <v>2031.8</v>
      </c>
      <c r="J21" s="7"/>
    </row>
    <row r="22" spans="1:10" ht="30" x14ac:dyDescent="0.25">
      <c r="A22" s="1" t="s">
        <v>24</v>
      </c>
      <c r="B22" s="2">
        <v>43267</v>
      </c>
      <c r="C22" s="2">
        <v>43280</v>
      </c>
      <c r="D22" s="2"/>
      <c r="E22" s="2" t="s">
        <v>1</v>
      </c>
      <c r="F22" s="3" t="s">
        <v>2</v>
      </c>
      <c r="G22" s="4">
        <v>156344.34</v>
      </c>
      <c r="H22" s="4">
        <v>0</v>
      </c>
      <c r="I22" s="5">
        <v>156344.34</v>
      </c>
      <c r="J22" s="7"/>
    </row>
    <row r="23" spans="1:10" ht="30" x14ac:dyDescent="0.25">
      <c r="A23" s="1" t="s">
        <v>25</v>
      </c>
      <c r="B23" s="2">
        <v>43271</v>
      </c>
      <c r="C23" s="2">
        <v>43280</v>
      </c>
      <c r="D23" s="2">
        <v>43319</v>
      </c>
      <c r="E23" s="2" t="s">
        <v>1</v>
      </c>
      <c r="F23" s="3" t="s">
        <v>10</v>
      </c>
      <c r="G23" s="4">
        <v>0</v>
      </c>
      <c r="H23" s="4">
        <v>262.81</v>
      </c>
      <c r="I23" s="5">
        <v>262.81</v>
      </c>
      <c r="J23" s="7"/>
    </row>
    <row r="24" spans="1:10" ht="30" x14ac:dyDescent="0.25">
      <c r="A24" s="1" t="s">
        <v>26</v>
      </c>
      <c r="B24" s="2">
        <v>43273</v>
      </c>
      <c r="C24" s="2">
        <v>43277</v>
      </c>
      <c r="D24" s="2"/>
      <c r="E24" s="2" t="s">
        <v>1</v>
      </c>
      <c r="F24" s="3" t="s">
        <v>2</v>
      </c>
      <c r="G24" s="4">
        <v>63059.502499999995</v>
      </c>
      <c r="H24" s="4">
        <v>3052.8</v>
      </c>
      <c r="I24" s="5">
        <v>66112.302499999991</v>
      </c>
      <c r="J24" s="7"/>
    </row>
    <row r="25" spans="1:10" ht="30" x14ac:dyDescent="0.25">
      <c r="A25" s="1" t="s">
        <v>27</v>
      </c>
      <c r="B25" s="2">
        <v>43274</v>
      </c>
      <c r="C25" s="2">
        <v>43277</v>
      </c>
      <c r="D25" s="2">
        <v>43423</v>
      </c>
      <c r="E25" s="2" t="s">
        <v>1</v>
      </c>
      <c r="F25" s="3" t="s">
        <v>10</v>
      </c>
      <c r="G25" s="4">
        <v>0</v>
      </c>
      <c r="H25" s="4">
        <v>5043.84</v>
      </c>
      <c r="I25" s="5">
        <v>5043.84</v>
      </c>
      <c r="J25" s="7"/>
    </row>
    <row r="26" spans="1:10" ht="30" x14ac:dyDescent="0.25">
      <c r="A26" s="1" t="s">
        <v>28</v>
      </c>
      <c r="B26" s="2">
        <v>43277</v>
      </c>
      <c r="C26" s="2">
        <v>43416</v>
      </c>
      <c r="D26" s="2"/>
      <c r="E26" s="2" t="s">
        <v>1</v>
      </c>
      <c r="F26" s="3" t="s">
        <v>2</v>
      </c>
      <c r="G26" s="4">
        <v>6514.3474999999999</v>
      </c>
      <c r="H26" s="4">
        <v>65.88</v>
      </c>
      <c r="I26" s="5">
        <v>6580.2275</v>
      </c>
      <c r="J26" s="7"/>
    </row>
    <row r="27" spans="1:10" ht="30" x14ac:dyDescent="0.25">
      <c r="A27" s="1" t="s">
        <v>29</v>
      </c>
      <c r="B27" s="2">
        <v>43280</v>
      </c>
      <c r="C27" s="2">
        <v>43473</v>
      </c>
      <c r="D27" s="2">
        <v>43742</v>
      </c>
      <c r="E27" s="2" t="s">
        <v>1</v>
      </c>
      <c r="F27" s="3" t="s">
        <v>10</v>
      </c>
      <c r="G27" s="4">
        <v>0</v>
      </c>
      <c r="H27" s="4">
        <v>38687.760000000002</v>
      </c>
      <c r="I27" s="5">
        <v>38687.760000000002</v>
      </c>
      <c r="J27" s="7"/>
    </row>
    <row r="28" spans="1:10" ht="30" x14ac:dyDescent="0.25">
      <c r="A28" s="1" t="s">
        <v>30</v>
      </c>
      <c r="B28" s="2">
        <v>43289</v>
      </c>
      <c r="C28" s="2">
        <v>43846</v>
      </c>
      <c r="D28" s="2"/>
      <c r="E28" s="2" t="s">
        <v>1</v>
      </c>
      <c r="F28" s="3" t="s">
        <v>2</v>
      </c>
      <c r="G28" s="6">
        <v>4560.6239999999998</v>
      </c>
      <c r="H28" s="6">
        <v>0</v>
      </c>
      <c r="I28" s="5">
        <v>4560.6239999999998</v>
      </c>
      <c r="J28" s="7"/>
    </row>
    <row r="29" spans="1:10" ht="30" x14ac:dyDescent="0.25">
      <c r="A29" s="1" t="s">
        <v>31</v>
      </c>
      <c r="B29" s="2">
        <v>43290</v>
      </c>
      <c r="C29" s="2">
        <v>43336</v>
      </c>
      <c r="D29" s="2"/>
      <c r="E29" s="2" t="s">
        <v>1</v>
      </c>
      <c r="F29" s="3" t="s">
        <v>2</v>
      </c>
      <c r="G29" s="4">
        <v>3909.77</v>
      </c>
      <c r="H29" s="4">
        <v>11239.32</v>
      </c>
      <c r="I29" s="5">
        <v>15149.09</v>
      </c>
      <c r="J29" s="7"/>
    </row>
    <row r="30" spans="1:10" ht="30" x14ac:dyDescent="0.25">
      <c r="A30" s="1" t="s">
        <v>32</v>
      </c>
      <c r="B30" s="2">
        <v>43298</v>
      </c>
      <c r="C30" s="2">
        <v>43305</v>
      </c>
      <c r="D30" s="2">
        <v>43437</v>
      </c>
      <c r="E30" s="2" t="s">
        <v>1</v>
      </c>
      <c r="F30" s="3" t="s">
        <v>10</v>
      </c>
      <c r="G30" s="4">
        <v>0</v>
      </c>
      <c r="H30" s="4">
        <v>928.83</v>
      </c>
      <c r="I30" s="5">
        <v>928.83</v>
      </c>
      <c r="J30" s="7"/>
    </row>
    <row r="31" spans="1:10" ht="30" x14ac:dyDescent="0.25">
      <c r="A31" s="1" t="s">
        <v>33</v>
      </c>
      <c r="B31" s="2">
        <v>43310</v>
      </c>
      <c r="C31" s="2">
        <v>43398</v>
      </c>
      <c r="D31" s="2"/>
      <c r="E31" s="2" t="s">
        <v>1</v>
      </c>
      <c r="F31" s="3" t="s">
        <v>2</v>
      </c>
      <c r="G31" s="4">
        <v>13028.695</v>
      </c>
      <c r="H31" s="4">
        <v>331.66</v>
      </c>
      <c r="I31" s="5">
        <v>13360.355</v>
      </c>
      <c r="J31" s="7"/>
    </row>
    <row r="32" spans="1:10" ht="30" x14ac:dyDescent="0.25">
      <c r="A32" s="1" t="s">
        <v>34</v>
      </c>
      <c r="B32" s="2">
        <v>43329</v>
      </c>
      <c r="C32" s="2">
        <v>43350</v>
      </c>
      <c r="D32" s="2">
        <v>43889</v>
      </c>
      <c r="E32" s="2" t="s">
        <v>1</v>
      </c>
      <c r="F32" s="3" t="s">
        <v>10</v>
      </c>
      <c r="G32" s="4">
        <v>0</v>
      </c>
      <c r="H32" s="4">
        <v>12150</v>
      </c>
      <c r="I32" s="5">
        <v>12150</v>
      </c>
      <c r="J32" s="7"/>
    </row>
    <row r="33" spans="1:10" ht="30" x14ac:dyDescent="0.25">
      <c r="A33" s="1" t="s">
        <v>35</v>
      </c>
      <c r="B33" s="2">
        <v>43340</v>
      </c>
      <c r="C33" s="2">
        <v>43346</v>
      </c>
      <c r="D33" s="2">
        <v>43481</v>
      </c>
      <c r="E33" s="2" t="s">
        <v>1</v>
      </c>
      <c r="F33" s="3" t="s">
        <v>10</v>
      </c>
      <c r="G33" s="4">
        <v>0</v>
      </c>
      <c r="H33" s="4">
        <v>14096.76</v>
      </c>
      <c r="I33" s="5">
        <v>14096.76</v>
      </c>
      <c r="J33" s="7"/>
    </row>
    <row r="34" spans="1:10" ht="30" x14ac:dyDescent="0.25">
      <c r="A34" s="1" t="s">
        <v>36</v>
      </c>
      <c r="B34" s="2">
        <v>43343</v>
      </c>
      <c r="C34" s="2">
        <v>43369</v>
      </c>
      <c r="D34" s="2">
        <v>43717</v>
      </c>
      <c r="E34" s="2" t="s">
        <v>1</v>
      </c>
      <c r="F34" s="3" t="s">
        <v>10</v>
      </c>
      <c r="G34" s="4">
        <v>0</v>
      </c>
      <c r="H34" s="4">
        <v>41250.1</v>
      </c>
      <c r="I34" s="5">
        <v>41250.1</v>
      </c>
      <c r="J34" s="7"/>
    </row>
    <row r="35" spans="1:10" ht="30" x14ac:dyDescent="0.25">
      <c r="A35" s="1" t="s">
        <v>37</v>
      </c>
      <c r="B35" s="2">
        <v>43367</v>
      </c>
      <c r="C35" s="2">
        <v>43392</v>
      </c>
      <c r="D35" s="2">
        <v>43650</v>
      </c>
      <c r="E35" s="2" t="s">
        <v>1</v>
      </c>
      <c r="F35" s="3" t="s">
        <v>10</v>
      </c>
      <c r="G35" s="4">
        <v>0</v>
      </c>
      <c r="H35" s="4">
        <v>24207.4</v>
      </c>
      <c r="I35" s="5">
        <v>24207.4</v>
      </c>
      <c r="J35" s="7"/>
    </row>
    <row r="36" spans="1:10" ht="30" x14ac:dyDescent="0.25">
      <c r="A36" s="1" t="s">
        <v>38</v>
      </c>
      <c r="B36" s="2">
        <v>43368</v>
      </c>
      <c r="C36" s="2">
        <v>43395</v>
      </c>
      <c r="D36" s="2">
        <v>43446</v>
      </c>
      <c r="E36" s="2" t="s">
        <v>1</v>
      </c>
      <c r="F36" s="3" t="s">
        <v>10</v>
      </c>
      <c r="G36" s="4">
        <v>0</v>
      </c>
      <c r="H36" s="4">
        <v>568.70000000000005</v>
      </c>
      <c r="I36" s="5">
        <v>568.70000000000005</v>
      </c>
      <c r="J36" s="7"/>
    </row>
    <row r="37" spans="1:10" ht="30" x14ac:dyDescent="0.25">
      <c r="A37" s="1" t="s">
        <v>39</v>
      </c>
      <c r="B37" s="2">
        <v>43375</v>
      </c>
      <c r="C37" s="2">
        <v>43486</v>
      </c>
      <c r="D37" s="2">
        <v>43573</v>
      </c>
      <c r="E37" s="2" t="s">
        <v>1</v>
      </c>
      <c r="F37" s="3" t="s">
        <v>10</v>
      </c>
      <c r="G37" s="4">
        <v>0</v>
      </c>
      <c r="H37" s="4">
        <v>212.04</v>
      </c>
      <c r="I37" s="5">
        <v>212.04</v>
      </c>
      <c r="J37" s="7"/>
    </row>
    <row r="38" spans="1:10" ht="30" x14ac:dyDescent="0.25">
      <c r="A38" s="1" t="s">
        <v>40</v>
      </c>
      <c r="B38" s="2">
        <v>43380</v>
      </c>
      <c r="C38" s="2">
        <v>43399</v>
      </c>
      <c r="D38" s="2">
        <v>43461</v>
      </c>
      <c r="E38" s="2" t="s">
        <v>1</v>
      </c>
      <c r="F38" s="3" t="s">
        <v>10</v>
      </c>
      <c r="G38" s="4">
        <v>0</v>
      </c>
      <c r="H38" s="4">
        <v>4207.3999999999996</v>
      </c>
      <c r="I38" s="5">
        <v>4207.3999999999996</v>
      </c>
      <c r="J38" s="7"/>
    </row>
    <row r="39" spans="1:10" ht="30" x14ac:dyDescent="0.25">
      <c r="A39" s="1" t="s">
        <v>41</v>
      </c>
      <c r="B39" s="2">
        <v>43384</v>
      </c>
      <c r="C39" s="2">
        <v>43403</v>
      </c>
      <c r="D39" s="2"/>
      <c r="E39" s="2" t="s">
        <v>1</v>
      </c>
      <c r="F39" s="3" t="s">
        <v>2</v>
      </c>
      <c r="G39" s="4">
        <v>51470.883499999996</v>
      </c>
      <c r="H39" s="4">
        <v>650.66</v>
      </c>
      <c r="I39" s="5">
        <v>52121.5435</v>
      </c>
      <c r="J39" s="7"/>
    </row>
    <row r="40" spans="1:10" ht="30" x14ac:dyDescent="0.25">
      <c r="A40" s="1" t="s">
        <v>42</v>
      </c>
      <c r="B40" s="2">
        <v>43403</v>
      </c>
      <c r="C40" s="2">
        <v>43479</v>
      </c>
      <c r="D40" s="2">
        <v>43619</v>
      </c>
      <c r="E40" s="2" t="s">
        <v>1</v>
      </c>
      <c r="F40" s="3" t="s">
        <v>10</v>
      </c>
      <c r="G40" s="4">
        <v>0</v>
      </c>
      <c r="H40" s="4">
        <v>18264.920000000002</v>
      </c>
      <c r="I40" s="5">
        <v>18264.920000000002</v>
      </c>
      <c r="J40" s="7"/>
    </row>
    <row r="41" spans="1:10" ht="30" x14ac:dyDescent="0.25">
      <c r="A41" s="1" t="s">
        <v>43</v>
      </c>
      <c r="B41" s="2">
        <v>43404</v>
      </c>
      <c r="C41" s="2">
        <v>43419</v>
      </c>
      <c r="D41" s="2"/>
      <c r="E41" s="2" t="s">
        <v>1</v>
      </c>
      <c r="F41" s="3" t="s">
        <v>2</v>
      </c>
      <c r="G41" s="4">
        <v>39086.084999999999</v>
      </c>
      <c r="H41" s="4">
        <v>115.9</v>
      </c>
      <c r="I41" s="5">
        <v>39201.985000000001</v>
      </c>
      <c r="J41" s="7"/>
    </row>
    <row r="42" spans="1:10" ht="30" x14ac:dyDescent="0.25">
      <c r="A42" s="1" t="s">
        <v>44</v>
      </c>
      <c r="B42" s="2">
        <v>43411</v>
      </c>
      <c r="C42" s="2">
        <v>43411</v>
      </c>
      <c r="D42" s="2">
        <v>43736</v>
      </c>
      <c r="E42" s="2" t="s">
        <v>1</v>
      </c>
      <c r="F42" s="3" t="s">
        <v>10</v>
      </c>
      <c r="G42" s="4">
        <v>0</v>
      </c>
      <c r="H42" s="4">
        <v>1828.52</v>
      </c>
      <c r="I42" s="5">
        <v>1828.52</v>
      </c>
      <c r="J42" s="7"/>
    </row>
    <row r="43" spans="1:10" ht="30" x14ac:dyDescent="0.25">
      <c r="A43" s="1" t="s">
        <v>45</v>
      </c>
      <c r="B43" s="2">
        <v>43413</v>
      </c>
      <c r="C43" s="2">
        <v>43430</v>
      </c>
      <c r="D43" s="2">
        <v>43504</v>
      </c>
      <c r="E43" s="2" t="s">
        <v>1</v>
      </c>
      <c r="F43" s="3" t="s">
        <v>10</v>
      </c>
      <c r="G43" s="4">
        <v>0</v>
      </c>
      <c r="H43" s="4">
        <v>694.57</v>
      </c>
      <c r="I43" s="5">
        <v>694.57</v>
      </c>
      <c r="J43" s="7"/>
    </row>
    <row r="44" spans="1:10" ht="30" x14ac:dyDescent="0.25">
      <c r="A44" s="1" t="s">
        <v>46</v>
      </c>
      <c r="B44" s="2">
        <v>43414</v>
      </c>
      <c r="C44" s="2">
        <v>43447</v>
      </c>
      <c r="D44" s="2"/>
      <c r="E44" s="2" t="s">
        <v>1</v>
      </c>
      <c r="F44" s="3" t="s">
        <v>2</v>
      </c>
      <c r="G44" s="4">
        <v>32571.737499999999</v>
      </c>
      <c r="H44" s="4">
        <v>115.9</v>
      </c>
      <c r="I44" s="5">
        <v>32687.637500000001</v>
      </c>
      <c r="J44" s="7"/>
    </row>
    <row r="45" spans="1:10" ht="30" x14ac:dyDescent="0.25">
      <c r="A45" s="1" t="s">
        <v>47</v>
      </c>
      <c r="B45" s="2">
        <v>43415</v>
      </c>
      <c r="C45" s="2">
        <v>43748</v>
      </c>
      <c r="D45" s="2"/>
      <c r="E45" s="2" t="s">
        <v>1</v>
      </c>
      <c r="F45" s="3" t="s">
        <v>2</v>
      </c>
      <c r="G45" s="4">
        <v>32571.737499999999</v>
      </c>
      <c r="H45" s="4">
        <v>0</v>
      </c>
      <c r="I45" s="5">
        <v>32571.737499999999</v>
      </c>
      <c r="J45" s="7"/>
    </row>
    <row r="46" spans="1:10" ht="30" x14ac:dyDescent="0.25">
      <c r="A46" s="1" t="s">
        <v>48</v>
      </c>
      <c r="B46" s="2">
        <v>43417</v>
      </c>
      <c r="C46" s="2">
        <v>43523</v>
      </c>
      <c r="D46" s="2">
        <v>43559</v>
      </c>
      <c r="E46" s="2" t="s">
        <v>1</v>
      </c>
      <c r="F46" s="3" t="s">
        <v>16</v>
      </c>
      <c r="G46" s="4">
        <v>0</v>
      </c>
      <c r="H46" s="4">
        <v>0</v>
      </c>
      <c r="I46" s="5">
        <v>0</v>
      </c>
      <c r="J46" s="7"/>
    </row>
    <row r="47" spans="1:10" ht="30" x14ac:dyDescent="0.25">
      <c r="A47" s="1" t="s">
        <v>49</v>
      </c>
      <c r="B47" s="2">
        <v>43421</v>
      </c>
      <c r="C47" s="2">
        <v>43511</v>
      </c>
      <c r="D47" s="2">
        <v>43628</v>
      </c>
      <c r="E47" s="2" t="s">
        <v>1</v>
      </c>
      <c r="F47" s="3" t="s">
        <v>10</v>
      </c>
      <c r="G47" s="4">
        <v>0</v>
      </c>
      <c r="H47" s="4">
        <v>186.5</v>
      </c>
      <c r="I47" s="5">
        <v>186.5</v>
      </c>
      <c r="J47" s="7"/>
    </row>
    <row r="48" spans="1:10" ht="30" x14ac:dyDescent="0.25">
      <c r="A48" s="1" t="s">
        <v>50</v>
      </c>
      <c r="B48" s="2">
        <v>43423</v>
      </c>
      <c r="C48" s="2">
        <v>43479</v>
      </c>
      <c r="D48" s="2">
        <v>43768</v>
      </c>
      <c r="E48" s="2" t="s">
        <v>1</v>
      </c>
      <c r="F48" s="3" t="s">
        <v>10</v>
      </c>
      <c r="G48" s="6">
        <v>0</v>
      </c>
      <c r="H48" s="6">
        <v>23755.100000000002</v>
      </c>
      <c r="I48" s="5">
        <v>23755.100000000002</v>
      </c>
      <c r="J48" s="7"/>
    </row>
    <row r="49" spans="1:10" ht="30" x14ac:dyDescent="0.25">
      <c r="A49" s="1" t="s">
        <v>51</v>
      </c>
      <c r="B49" s="2">
        <v>43425</v>
      </c>
      <c r="C49" s="2">
        <v>43447</v>
      </c>
      <c r="D49" s="2">
        <v>43629</v>
      </c>
      <c r="E49" s="2" t="s">
        <v>1</v>
      </c>
      <c r="F49" s="3" t="s">
        <v>10</v>
      </c>
      <c r="G49" s="4">
        <v>0</v>
      </c>
      <c r="H49" s="4">
        <v>22809.4</v>
      </c>
      <c r="I49" s="5">
        <v>22809.4</v>
      </c>
      <c r="J49" s="7"/>
    </row>
    <row r="50" spans="1:10" ht="30" x14ac:dyDescent="0.25">
      <c r="A50" s="1" t="s">
        <v>52</v>
      </c>
      <c r="B50" s="2">
        <v>43426</v>
      </c>
      <c r="C50" s="2">
        <v>43438</v>
      </c>
      <c r="D50" s="2"/>
      <c r="E50" s="2" t="s">
        <v>1</v>
      </c>
      <c r="F50" s="3" t="s">
        <v>2</v>
      </c>
      <c r="G50" s="4">
        <v>13028.695</v>
      </c>
      <c r="H50" s="4">
        <v>115.9</v>
      </c>
      <c r="I50" s="5">
        <v>13144.594999999999</v>
      </c>
      <c r="J50" s="7"/>
    </row>
    <row r="51" spans="1:10" ht="30" x14ac:dyDescent="0.25">
      <c r="A51" s="1" t="s">
        <v>53</v>
      </c>
      <c r="B51" s="2">
        <v>43427</v>
      </c>
      <c r="C51" s="2">
        <v>43441</v>
      </c>
      <c r="D51" s="2"/>
      <c r="E51" s="2" t="s">
        <v>1</v>
      </c>
      <c r="F51" s="3" t="s">
        <v>2</v>
      </c>
      <c r="G51" s="4">
        <v>1954.885</v>
      </c>
      <c r="H51" s="4">
        <v>121.09</v>
      </c>
      <c r="I51" s="5">
        <v>2075.9749999999999</v>
      </c>
      <c r="J51" s="7"/>
    </row>
    <row r="52" spans="1:10" ht="30" x14ac:dyDescent="0.25">
      <c r="A52" s="1" t="s">
        <v>54</v>
      </c>
      <c r="B52" s="2">
        <v>43428</v>
      </c>
      <c r="C52" s="2">
        <v>43440</v>
      </c>
      <c r="D52" s="2">
        <v>43664</v>
      </c>
      <c r="E52" s="2" t="s">
        <v>1</v>
      </c>
      <c r="F52" s="3" t="s">
        <v>10</v>
      </c>
      <c r="G52" s="4">
        <v>0</v>
      </c>
      <c r="H52" s="4">
        <v>35709.599999999999</v>
      </c>
      <c r="I52" s="5">
        <v>35709.599999999999</v>
      </c>
      <c r="J52" s="7"/>
    </row>
    <row r="53" spans="1:10" ht="30" x14ac:dyDescent="0.25">
      <c r="A53" s="1" t="s">
        <v>55</v>
      </c>
      <c r="B53" s="2">
        <v>43429</v>
      </c>
      <c r="C53" s="2">
        <v>43453</v>
      </c>
      <c r="D53" s="2"/>
      <c r="E53" s="2" t="s">
        <v>1</v>
      </c>
      <c r="F53" s="3" t="s">
        <v>2</v>
      </c>
      <c r="G53" s="4">
        <v>9772.101999999999</v>
      </c>
      <c r="H53" s="4">
        <v>115.9</v>
      </c>
      <c r="I53" s="5">
        <v>9888.0019999999986</v>
      </c>
      <c r="J53" s="7"/>
    </row>
    <row r="54" spans="1:10" ht="30" x14ac:dyDescent="0.25">
      <c r="A54" s="1" t="s">
        <v>56</v>
      </c>
      <c r="B54" s="2">
        <v>43432</v>
      </c>
      <c r="C54" s="2">
        <v>43441</v>
      </c>
      <c r="D54" s="2">
        <v>43545</v>
      </c>
      <c r="E54" s="2" t="s">
        <v>1</v>
      </c>
      <c r="F54" s="3" t="s">
        <v>10</v>
      </c>
      <c r="G54" s="4">
        <v>0</v>
      </c>
      <c r="H54" s="4">
        <v>7060.6100000000006</v>
      </c>
      <c r="I54" s="5">
        <v>7060.6100000000006</v>
      </c>
      <c r="J54" s="7"/>
    </row>
    <row r="55" spans="1:10" ht="30" x14ac:dyDescent="0.25">
      <c r="A55" s="1" t="s">
        <v>57</v>
      </c>
      <c r="B55" s="2">
        <v>43435</v>
      </c>
      <c r="C55" s="2">
        <v>43475</v>
      </c>
      <c r="D55" s="2"/>
      <c r="E55" s="2" t="s">
        <v>1</v>
      </c>
      <c r="F55" s="3" t="s">
        <v>2</v>
      </c>
      <c r="G55" s="4">
        <v>104229.56</v>
      </c>
      <c r="H55" s="4">
        <v>122</v>
      </c>
      <c r="I55" s="5">
        <v>104351.56</v>
      </c>
      <c r="J55" s="7"/>
    </row>
    <row r="56" spans="1:10" ht="30" x14ac:dyDescent="0.25">
      <c r="A56" s="1" t="s">
        <v>58</v>
      </c>
      <c r="B56" s="2">
        <v>43448</v>
      </c>
      <c r="C56" s="2">
        <v>43657</v>
      </c>
      <c r="D56" s="2"/>
      <c r="E56" s="2" t="s">
        <v>1</v>
      </c>
      <c r="F56" s="3" t="s">
        <v>2</v>
      </c>
      <c r="G56" s="4">
        <v>6514.3474999999999</v>
      </c>
      <c r="H56" s="4">
        <v>0</v>
      </c>
      <c r="I56" s="5">
        <v>6514.3474999999999</v>
      </c>
      <c r="J56" s="7"/>
    </row>
    <row r="57" spans="1:10" ht="30" x14ac:dyDescent="0.25">
      <c r="A57" s="1" t="s">
        <v>59</v>
      </c>
      <c r="B57" s="2">
        <v>43449</v>
      </c>
      <c r="C57" s="2">
        <v>43486</v>
      </c>
      <c r="D57" s="2"/>
      <c r="E57" s="2" t="s">
        <v>1</v>
      </c>
      <c r="F57" s="3" t="s">
        <v>2</v>
      </c>
      <c r="G57" s="4">
        <v>13028.695</v>
      </c>
      <c r="H57" s="4">
        <v>30.5</v>
      </c>
      <c r="I57" s="5">
        <v>13059.195</v>
      </c>
      <c r="J57" s="7"/>
    </row>
    <row r="58" spans="1:10" ht="30" x14ac:dyDescent="0.25">
      <c r="A58" s="1" t="s">
        <v>60</v>
      </c>
      <c r="B58" s="2">
        <v>43461</v>
      </c>
      <c r="C58" s="2">
        <v>43873</v>
      </c>
      <c r="D58" s="2"/>
      <c r="E58" s="2" t="s">
        <v>1</v>
      </c>
      <c r="F58" s="3" t="s">
        <v>2</v>
      </c>
      <c r="G58" s="4">
        <v>2181.3775000000001</v>
      </c>
      <c r="H58" s="4">
        <v>0</v>
      </c>
      <c r="I58" s="5">
        <v>2181.3775000000001</v>
      </c>
      <c r="J58" s="7"/>
    </row>
    <row r="59" spans="1:10" ht="30" x14ac:dyDescent="0.25">
      <c r="A59" s="1" t="s">
        <v>61</v>
      </c>
      <c r="B59" s="2">
        <v>43484</v>
      </c>
      <c r="C59" s="2">
        <v>43484</v>
      </c>
      <c r="D59" s="2"/>
      <c r="E59" s="2" t="s">
        <v>1</v>
      </c>
      <c r="F59" s="3" t="s">
        <v>2</v>
      </c>
      <c r="G59" s="4">
        <v>19543.0425</v>
      </c>
      <c r="H59" s="4">
        <v>0</v>
      </c>
      <c r="I59" s="5">
        <v>19543.0425</v>
      </c>
      <c r="J59" s="7"/>
    </row>
    <row r="60" spans="1:10" ht="30" x14ac:dyDescent="0.25">
      <c r="A60" s="1" t="s">
        <v>62</v>
      </c>
      <c r="B60" s="2">
        <v>43489</v>
      </c>
      <c r="C60" s="2">
        <v>43515</v>
      </c>
      <c r="D60" s="2">
        <v>43640</v>
      </c>
      <c r="E60" s="2" t="s">
        <v>1</v>
      </c>
      <c r="F60" s="3" t="s">
        <v>10</v>
      </c>
      <c r="G60" s="4">
        <v>0</v>
      </c>
      <c r="H60" s="4">
        <v>11929.9</v>
      </c>
      <c r="I60" s="5">
        <v>11929.9</v>
      </c>
      <c r="J60" s="7"/>
    </row>
    <row r="61" spans="1:10" ht="30" x14ac:dyDescent="0.25">
      <c r="A61" s="1" t="s">
        <v>63</v>
      </c>
      <c r="B61" s="2">
        <v>43501</v>
      </c>
      <c r="C61" s="2">
        <v>43509</v>
      </c>
      <c r="D61" s="2"/>
      <c r="E61" s="2" t="s">
        <v>1</v>
      </c>
      <c r="F61" s="3" t="s">
        <v>2</v>
      </c>
      <c r="G61" s="4">
        <v>26057.39</v>
      </c>
      <c r="H61" s="4">
        <v>0</v>
      </c>
      <c r="I61" s="5">
        <v>26057.39</v>
      </c>
      <c r="J61" s="7"/>
    </row>
    <row r="62" spans="1:10" ht="30" x14ac:dyDescent="0.25">
      <c r="A62" s="1" t="s">
        <v>64</v>
      </c>
      <c r="B62" s="2">
        <v>43512</v>
      </c>
      <c r="C62" s="2">
        <v>43512</v>
      </c>
      <c r="D62" s="2">
        <v>43788</v>
      </c>
      <c r="E62" s="2" t="s">
        <v>1</v>
      </c>
      <c r="F62" s="3" t="s">
        <v>10</v>
      </c>
      <c r="G62" s="4">
        <v>0</v>
      </c>
      <c r="H62" s="4">
        <v>166.96</v>
      </c>
      <c r="I62" s="5">
        <v>166.96</v>
      </c>
      <c r="J62" s="7"/>
    </row>
    <row r="63" spans="1:10" ht="30" x14ac:dyDescent="0.25">
      <c r="A63" s="1" t="s">
        <v>65</v>
      </c>
      <c r="B63" s="2">
        <v>43516</v>
      </c>
      <c r="C63" s="2">
        <v>43520</v>
      </c>
      <c r="D63" s="2"/>
      <c r="E63" s="2" t="s">
        <v>1</v>
      </c>
      <c r="F63" s="3" t="s">
        <v>2</v>
      </c>
      <c r="G63" s="4">
        <v>3908.6084999999998</v>
      </c>
      <c r="H63" s="4">
        <v>115.9</v>
      </c>
      <c r="I63" s="5">
        <v>4024.5084999999999</v>
      </c>
      <c r="J63" s="7"/>
    </row>
    <row r="64" spans="1:10" ht="30" x14ac:dyDescent="0.25">
      <c r="A64" s="1" t="s">
        <v>66</v>
      </c>
      <c r="B64" s="2">
        <v>43517</v>
      </c>
      <c r="C64" s="2">
        <v>43530</v>
      </c>
      <c r="D64" s="2"/>
      <c r="E64" s="2" t="s">
        <v>1</v>
      </c>
      <c r="F64" s="3" t="s">
        <v>2</v>
      </c>
      <c r="G64" s="4">
        <v>9120.0864999999994</v>
      </c>
      <c r="H64" s="4">
        <v>95</v>
      </c>
      <c r="I64" s="5">
        <v>9215.0864999999994</v>
      </c>
      <c r="J64" s="7"/>
    </row>
    <row r="65" spans="1:10" ht="30" x14ac:dyDescent="0.25">
      <c r="A65" s="1" t="s">
        <v>67</v>
      </c>
      <c r="B65" s="2">
        <v>43519</v>
      </c>
      <c r="C65" s="2">
        <v>43609</v>
      </c>
      <c r="D65" s="2"/>
      <c r="E65" s="2" t="s">
        <v>1</v>
      </c>
      <c r="F65" s="3" t="s">
        <v>2</v>
      </c>
      <c r="G65" s="4">
        <v>6514.3474999999999</v>
      </c>
      <c r="H65" s="4">
        <v>231.6</v>
      </c>
      <c r="I65" s="5">
        <v>6745.9475000000002</v>
      </c>
      <c r="J65" s="7"/>
    </row>
    <row r="66" spans="1:10" ht="30" x14ac:dyDescent="0.25">
      <c r="A66" s="1" t="s">
        <v>68</v>
      </c>
      <c r="B66" s="2">
        <v>43520</v>
      </c>
      <c r="C66" s="2">
        <v>43520</v>
      </c>
      <c r="D66" s="2">
        <v>43656</v>
      </c>
      <c r="E66" s="2" t="s">
        <v>1</v>
      </c>
      <c r="F66" s="3" t="s">
        <v>10</v>
      </c>
      <c r="G66" s="4">
        <v>0</v>
      </c>
      <c r="H66" s="4">
        <v>677.1</v>
      </c>
      <c r="I66" s="5">
        <v>677.1</v>
      </c>
      <c r="J66" s="7"/>
    </row>
    <row r="67" spans="1:10" ht="30" x14ac:dyDescent="0.25">
      <c r="A67" s="1" t="s">
        <v>69</v>
      </c>
      <c r="B67" s="2">
        <v>43527</v>
      </c>
      <c r="C67" s="2">
        <v>43527</v>
      </c>
      <c r="D67" s="2">
        <v>43607</v>
      </c>
      <c r="E67" s="2" t="s">
        <v>1</v>
      </c>
      <c r="F67" s="3" t="s">
        <v>10</v>
      </c>
      <c r="G67" s="6">
        <v>0</v>
      </c>
      <c r="H67" s="6">
        <v>2688.32</v>
      </c>
      <c r="I67" s="5">
        <v>2688.32</v>
      </c>
      <c r="J67" s="7"/>
    </row>
    <row r="68" spans="1:10" ht="30" x14ac:dyDescent="0.25">
      <c r="A68" s="1" t="s">
        <v>70</v>
      </c>
      <c r="B68" s="2">
        <v>43529</v>
      </c>
      <c r="C68" s="2">
        <v>43557</v>
      </c>
      <c r="D68" s="2">
        <v>43788</v>
      </c>
      <c r="E68" s="2" t="s">
        <v>1</v>
      </c>
      <c r="F68" s="3" t="s">
        <v>10</v>
      </c>
      <c r="G68" s="4">
        <v>0</v>
      </c>
      <c r="H68" s="4">
        <v>90</v>
      </c>
      <c r="I68" s="5">
        <v>90</v>
      </c>
      <c r="J68" s="7"/>
    </row>
    <row r="69" spans="1:10" ht="30" x14ac:dyDescent="0.25">
      <c r="A69" s="1" t="s">
        <v>71</v>
      </c>
      <c r="B69" s="2">
        <v>43532</v>
      </c>
      <c r="C69" s="2">
        <v>43560</v>
      </c>
      <c r="D69" s="2">
        <v>43753</v>
      </c>
      <c r="E69" s="2" t="s">
        <v>1</v>
      </c>
      <c r="F69" s="3" t="s">
        <v>10</v>
      </c>
      <c r="G69" s="4">
        <v>0</v>
      </c>
      <c r="H69" s="4">
        <v>20950.100000000002</v>
      </c>
      <c r="I69" s="5">
        <v>20950.100000000002</v>
      </c>
      <c r="J69" s="7"/>
    </row>
    <row r="70" spans="1:10" ht="30" x14ac:dyDescent="0.25">
      <c r="A70" s="1" t="s">
        <v>72</v>
      </c>
      <c r="B70" s="2">
        <v>43547</v>
      </c>
      <c r="C70" s="2">
        <v>43565</v>
      </c>
      <c r="D70" s="2"/>
      <c r="E70" s="2" t="s">
        <v>1</v>
      </c>
      <c r="F70" s="3" t="s">
        <v>2</v>
      </c>
      <c r="G70" s="4">
        <v>6514.3474999999999</v>
      </c>
      <c r="H70" s="4">
        <v>90</v>
      </c>
      <c r="I70" s="5">
        <v>6604.3474999999999</v>
      </c>
      <c r="J70" s="7"/>
    </row>
    <row r="71" spans="1:10" ht="30" x14ac:dyDescent="0.25">
      <c r="A71" s="1" t="s">
        <v>73</v>
      </c>
      <c r="B71" s="2">
        <v>43552</v>
      </c>
      <c r="C71" s="2">
        <v>43552</v>
      </c>
      <c r="D71" s="2">
        <v>43790</v>
      </c>
      <c r="E71" s="2" t="s">
        <v>1</v>
      </c>
      <c r="F71" s="3" t="s">
        <v>10</v>
      </c>
      <c r="G71" s="4">
        <v>0</v>
      </c>
      <c r="H71" s="4">
        <v>65.88</v>
      </c>
      <c r="I71" s="5">
        <v>65.88</v>
      </c>
      <c r="J71" s="7"/>
    </row>
    <row r="72" spans="1:10" ht="30" x14ac:dyDescent="0.25">
      <c r="A72" s="1" t="s">
        <v>74</v>
      </c>
      <c r="B72" s="2">
        <v>43554</v>
      </c>
      <c r="C72" s="2">
        <v>43573</v>
      </c>
      <c r="D72" s="2">
        <v>43888</v>
      </c>
      <c r="E72" s="2" t="s">
        <v>1</v>
      </c>
      <c r="F72" s="3" t="s">
        <v>10</v>
      </c>
      <c r="G72" s="4">
        <v>0</v>
      </c>
      <c r="H72" s="4">
        <v>36378.6</v>
      </c>
      <c r="I72" s="5">
        <v>36378.6</v>
      </c>
      <c r="J72" s="7"/>
    </row>
    <row r="73" spans="1:10" ht="30" x14ac:dyDescent="0.25">
      <c r="A73" s="1" t="s">
        <v>75</v>
      </c>
      <c r="B73" s="2">
        <v>43555</v>
      </c>
      <c r="C73" s="2">
        <v>43555</v>
      </c>
      <c r="D73" s="2">
        <v>43794</v>
      </c>
      <c r="E73" s="2" t="s">
        <v>1</v>
      </c>
      <c r="F73" s="3" t="s">
        <v>10</v>
      </c>
      <c r="G73" s="4">
        <v>0</v>
      </c>
      <c r="H73" s="4">
        <v>115.9</v>
      </c>
      <c r="I73" s="5">
        <v>115.9</v>
      </c>
      <c r="J73" s="7"/>
    </row>
    <row r="74" spans="1:10" ht="30" x14ac:dyDescent="0.25">
      <c r="A74" s="1" t="s">
        <v>76</v>
      </c>
      <c r="B74" s="2">
        <v>43559</v>
      </c>
      <c r="C74" s="2">
        <v>43780</v>
      </c>
      <c r="D74" s="2"/>
      <c r="E74" s="2" t="s">
        <v>1</v>
      </c>
      <c r="F74" s="3" t="s">
        <v>2</v>
      </c>
      <c r="G74" s="4">
        <v>13028.695</v>
      </c>
      <c r="H74" s="4">
        <v>0</v>
      </c>
      <c r="I74" s="5">
        <v>13028.695</v>
      </c>
      <c r="J74" s="7"/>
    </row>
    <row r="75" spans="1:10" ht="30" x14ac:dyDescent="0.25">
      <c r="A75" s="1" t="s">
        <v>77</v>
      </c>
      <c r="B75" s="2">
        <v>43561</v>
      </c>
      <c r="C75" s="2">
        <v>43562</v>
      </c>
      <c r="D75" s="2"/>
      <c r="E75" s="2" t="s">
        <v>1</v>
      </c>
      <c r="F75" s="3" t="s">
        <v>2</v>
      </c>
      <c r="G75" s="4">
        <v>9120.0864999999994</v>
      </c>
      <c r="H75" s="4">
        <v>115.9</v>
      </c>
      <c r="I75" s="5">
        <v>9235.9864999999991</v>
      </c>
      <c r="J75" s="7"/>
    </row>
    <row r="76" spans="1:10" ht="30" x14ac:dyDescent="0.25">
      <c r="A76" s="1" t="s">
        <v>78</v>
      </c>
      <c r="B76" s="2">
        <v>43567</v>
      </c>
      <c r="C76" s="2">
        <v>43851</v>
      </c>
      <c r="D76" s="2"/>
      <c r="E76" s="2" t="s">
        <v>1</v>
      </c>
      <c r="F76" s="3" t="s">
        <v>2</v>
      </c>
      <c r="G76" s="6">
        <v>6514.3474999999999</v>
      </c>
      <c r="H76" s="6">
        <v>0</v>
      </c>
      <c r="I76" s="5">
        <v>6514.3474999999999</v>
      </c>
      <c r="J76" s="7"/>
    </row>
    <row r="77" spans="1:10" ht="30" x14ac:dyDescent="0.25">
      <c r="A77" s="1" t="s">
        <v>79</v>
      </c>
      <c r="B77" s="2">
        <v>43568</v>
      </c>
      <c r="C77" s="2">
        <v>43573</v>
      </c>
      <c r="D77" s="2">
        <v>43867</v>
      </c>
      <c r="E77" s="2" t="s">
        <v>1</v>
      </c>
      <c r="F77" s="3" t="s">
        <v>10</v>
      </c>
      <c r="G77" s="4">
        <v>0</v>
      </c>
      <c r="H77" s="4">
        <v>7157.4000000000005</v>
      </c>
      <c r="I77" s="5">
        <v>7157.4000000000005</v>
      </c>
      <c r="J77" s="7"/>
    </row>
    <row r="78" spans="1:10" ht="30" x14ac:dyDescent="0.25">
      <c r="A78" s="1" t="s">
        <v>80</v>
      </c>
      <c r="B78" s="2">
        <v>43571</v>
      </c>
      <c r="C78" s="2">
        <v>43850</v>
      </c>
      <c r="D78" s="2"/>
      <c r="E78" s="2" t="s">
        <v>1</v>
      </c>
      <c r="F78" s="3" t="s">
        <v>2</v>
      </c>
      <c r="G78" s="4">
        <v>2181.3775000000001</v>
      </c>
      <c r="H78" s="4">
        <v>0</v>
      </c>
      <c r="I78" s="5">
        <v>2181.3775000000001</v>
      </c>
      <c r="J78" s="7"/>
    </row>
    <row r="79" spans="1:10" ht="30" x14ac:dyDescent="0.25">
      <c r="A79" s="1" t="s">
        <v>81</v>
      </c>
      <c r="B79" s="2">
        <v>43610</v>
      </c>
      <c r="C79" s="2">
        <v>43619</v>
      </c>
      <c r="D79" s="2"/>
      <c r="E79" s="2" t="s">
        <v>1</v>
      </c>
      <c r="F79" s="3" t="s">
        <v>2</v>
      </c>
      <c r="G79" s="4">
        <v>9120.0864999999994</v>
      </c>
      <c r="H79" s="4">
        <v>0</v>
      </c>
      <c r="I79" s="5">
        <v>9120.0864999999994</v>
      </c>
      <c r="J79" s="7"/>
    </row>
    <row r="80" spans="1:10" ht="30" x14ac:dyDescent="0.25">
      <c r="A80" s="1" t="s">
        <v>82</v>
      </c>
      <c r="B80" s="2">
        <v>43616</v>
      </c>
      <c r="C80" s="2">
        <v>43633</v>
      </c>
      <c r="D80" s="2"/>
      <c r="E80" s="2" t="s">
        <v>1</v>
      </c>
      <c r="F80" s="3" t="s">
        <v>2</v>
      </c>
      <c r="G80" s="4">
        <v>19543.0425</v>
      </c>
      <c r="H80" s="4">
        <v>115.9</v>
      </c>
      <c r="I80" s="5">
        <v>19658.942500000001</v>
      </c>
      <c r="J80" s="7"/>
    </row>
    <row r="81" spans="1:10" ht="30" x14ac:dyDescent="0.25">
      <c r="A81" s="1" t="s">
        <v>83</v>
      </c>
      <c r="B81" s="2">
        <v>43617</v>
      </c>
      <c r="C81" s="2">
        <v>43685</v>
      </c>
      <c r="D81" s="2"/>
      <c r="E81" s="2" t="s">
        <v>1</v>
      </c>
      <c r="F81" s="3" t="s">
        <v>2</v>
      </c>
      <c r="G81" s="4">
        <v>4560.6239999999998</v>
      </c>
      <c r="H81" s="4">
        <v>0</v>
      </c>
      <c r="I81" s="5">
        <v>4560.6239999999998</v>
      </c>
      <c r="J81" s="7"/>
    </row>
    <row r="82" spans="1:10" ht="30" x14ac:dyDescent="0.25">
      <c r="A82" s="1" t="s">
        <v>84</v>
      </c>
      <c r="B82" s="2">
        <v>43628</v>
      </c>
      <c r="C82" s="2">
        <v>43742</v>
      </c>
      <c r="D82" s="2">
        <v>43865</v>
      </c>
      <c r="E82" s="2" t="s">
        <v>1</v>
      </c>
      <c r="F82" s="3" t="s">
        <v>10</v>
      </c>
      <c r="G82" s="4">
        <v>0</v>
      </c>
      <c r="H82" s="4">
        <v>1215.76</v>
      </c>
      <c r="I82" s="5">
        <v>1215.76</v>
      </c>
      <c r="J82" s="7"/>
    </row>
    <row r="83" spans="1:10" ht="30" x14ac:dyDescent="0.25">
      <c r="A83" s="1" t="s">
        <v>85</v>
      </c>
      <c r="B83" s="2">
        <v>43648</v>
      </c>
      <c r="C83" s="2">
        <v>43649</v>
      </c>
      <c r="D83" s="2"/>
      <c r="E83" s="2" t="s">
        <v>1</v>
      </c>
      <c r="F83" s="3" t="s">
        <v>2</v>
      </c>
      <c r="G83" s="4">
        <v>3908.6084999999998</v>
      </c>
      <c r="H83" s="4">
        <v>115.9</v>
      </c>
      <c r="I83" s="5">
        <v>4024.5084999999999</v>
      </c>
      <c r="J83" s="7"/>
    </row>
    <row r="84" spans="1:10" ht="30" x14ac:dyDescent="0.25">
      <c r="A84" s="1" t="s">
        <v>86</v>
      </c>
      <c r="B84" s="2">
        <v>43650</v>
      </c>
      <c r="C84" s="2">
        <v>43650</v>
      </c>
      <c r="D84" s="2">
        <v>43777</v>
      </c>
      <c r="E84" s="2" t="s">
        <v>1</v>
      </c>
      <c r="F84" s="3" t="s">
        <v>10</v>
      </c>
      <c r="G84" s="4">
        <v>0</v>
      </c>
      <c r="H84" s="4">
        <v>2038.6000000000001</v>
      </c>
      <c r="I84" s="5">
        <v>2038.6000000000001</v>
      </c>
      <c r="J84" s="7"/>
    </row>
    <row r="85" spans="1:10" ht="30" x14ac:dyDescent="0.25">
      <c r="A85" s="1" t="s">
        <v>87</v>
      </c>
      <c r="B85" s="2">
        <v>43656</v>
      </c>
      <c r="C85" s="2">
        <v>43670</v>
      </c>
      <c r="D85" s="2">
        <v>43853</v>
      </c>
      <c r="E85" s="2" t="s">
        <v>1</v>
      </c>
      <c r="F85" s="3" t="s">
        <v>10</v>
      </c>
      <c r="G85" s="4">
        <v>0</v>
      </c>
      <c r="H85" s="4">
        <v>16253.880000000001</v>
      </c>
      <c r="I85" s="5">
        <v>16253.880000000001</v>
      </c>
      <c r="J85" s="7"/>
    </row>
    <row r="86" spans="1:10" ht="30" x14ac:dyDescent="0.25">
      <c r="A86" s="1" t="s">
        <v>88</v>
      </c>
      <c r="B86" s="2">
        <v>43658</v>
      </c>
      <c r="C86" s="2">
        <v>43664</v>
      </c>
      <c r="D86" s="2"/>
      <c r="E86" s="2" t="s">
        <v>1</v>
      </c>
      <c r="F86" s="3" t="s">
        <v>2</v>
      </c>
      <c r="G86" s="6">
        <v>39086.084999999999</v>
      </c>
      <c r="H86" s="6">
        <v>0</v>
      </c>
      <c r="I86" s="5">
        <v>39086.084999999999</v>
      </c>
      <c r="J86" s="7"/>
    </row>
    <row r="87" spans="1:10" ht="30" x14ac:dyDescent="0.25">
      <c r="A87" s="1" t="s">
        <v>89</v>
      </c>
      <c r="B87" s="2">
        <v>43664</v>
      </c>
      <c r="C87" s="2">
        <v>43683</v>
      </c>
      <c r="D87" s="2"/>
      <c r="E87" s="2" t="s">
        <v>1</v>
      </c>
      <c r="F87" s="3" t="s">
        <v>2</v>
      </c>
      <c r="G87" s="4">
        <v>4560.6239999999998</v>
      </c>
      <c r="H87" s="4">
        <v>138.35</v>
      </c>
      <c r="I87" s="5">
        <v>4698.9740000000002</v>
      </c>
      <c r="J87" s="7"/>
    </row>
    <row r="88" spans="1:10" ht="30" x14ac:dyDescent="0.25">
      <c r="A88" s="1" t="s">
        <v>90</v>
      </c>
      <c r="B88" s="2">
        <v>43674</v>
      </c>
      <c r="C88" s="2">
        <v>43674</v>
      </c>
      <c r="D88" s="2"/>
      <c r="E88" s="2" t="s">
        <v>1</v>
      </c>
      <c r="F88" s="3" t="s">
        <v>2</v>
      </c>
      <c r="G88" s="4">
        <v>8469.2325000000001</v>
      </c>
      <c r="H88" s="4">
        <v>115.9</v>
      </c>
      <c r="I88" s="5">
        <v>8585.1324999999997</v>
      </c>
      <c r="J88" s="7"/>
    </row>
    <row r="89" spans="1:10" ht="30" x14ac:dyDescent="0.25">
      <c r="A89" s="1" t="s">
        <v>91</v>
      </c>
      <c r="B89" s="2">
        <v>43680</v>
      </c>
      <c r="C89" s="2">
        <v>43710</v>
      </c>
      <c r="D89" s="2"/>
      <c r="E89" s="2" t="s">
        <v>1</v>
      </c>
      <c r="F89" s="3" t="s">
        <v>2</v>
      </c>
      <c r="G89" s="4">
        <v>39086.084999999999</v>
      </c>
      <c r="H89" s="4">
        <v>42.7</v>
      </c>
      <c r="I89" s="5">
        <v>39128.784999999996</v>
      </c>
      <c r="J89" s="7"/>
    </row>
    <row r="90" spans="1:10" ht="30" x14ac:dyDescent="0.25">
      <c r="A90" s="1" t="s">
        <v>92</v>
      </c>
      <c r="B90" s="2">
        <v>43701</v>
      </c>
      <c r="C90" s="2">
        <v>43723</v>
      </c>
      <c r="D90" s="2"/>
      <c r="E90" s="2" t="s">
        <v>1</v>
      </c>
      <c r="F90" s="3" t="s">
        <v>2</v>
      </c>
      <c r="G90" s="6">
        <v>2181.3775000000001</v>
      </c>
      <c r="H90" s="6">
        <v>0</v>
      </c>
      <c r="I90" s="5">
        <v>2181.3775000000001</v>
      </c>
      <c r="J90" s="7"/>
    </row>
    <row r="91" spans="1:10" ht="30" x14ac:dyDescent="0.25">
      <c r="A91" s="1" t="s">
        <v>93</v>
      </c>
      <c r="B91" s="2">
        <v>43734</v>
      </c>
      <c r="C91" s="2">
        <v>43805</v>
      </c>
      <c r="D91" s="2"/>
      <c r="E91" s="2" t="s">
        <v>1</v>
      </c>
      <c r="F91" s="3" t="s">
        <v>2</v>
      </c>
      <c r="G91" s="4">
        <v>13028.695</v>
      </c>
      <c r="H91" s="4">
        <v>0</v>
      </c>
      <c r="I91" s="5">
        <v>13028.695</v>
      </c>
      <c r="J91" s="7"/>
    </row>
    <row r="92" spans="1:10" ht="30" x14ac:dyDescent="0.25">
      <c r="A92" s="1" t="s">
        <v>94</v>
      </c>
      <c r="B92" s="2">
        <v>43742</v>
      </c>
      <c r="C92" s="2">
        <v>43794</v>
      </c>
      <c r="D92" s="2"/>
      <c r="E92" s="2" t="s">
        <v>1</v>
      </c>
      <c r="F92" s="3" t="s">
        <v>2</v>
      </c>
      <c r="G92" s="4">
        <v>19543.0425</v>
      </c>
      <c r="H92" s="4">
        <v>115.9</v>
      </c>
      <c r="I92" s="5">
        <v>19658.942500000001</v>
      </c>
      <c r="J92" s="7"/>
    </row>
    <row r="93" spans="1:10" ht="30" x14ac:dyDescent="0.25">
      <c r="A93" s="1" t="s">
        <v>95</v>
      </c>
      <c r="B93" s="2">
        <v>43761</v>
      </c>
      <c r="C93" s="2">
        <v>43769</v>
      </c>
      <c r="D93" s="2"/>
      <c r="E93" s="2" t="s">
        <v>1</v>
      </c>
      <c r="F93" s="3" t="s">
        <v>2</v>
      </c>
      <c r="G93" s="4">
        <v>13028.695</v>
      </c>
      <c r="H93" s="4">
        <v>118.34</v>
      </c>
      <c r="I93" s="5">
        <v>13147.035</v>
      </c>
      <c r="J93" s="7"/>
    </row>
    <row r="94" spans="1:10" ht="30" x14ac:dyDescent="0.25">
      <c r="A94" s="1" t="s">
        <v>96</v>
      </c>
      <c r="B94" s="2">
        <v>43762</v>
      </c>
      <c r="C94" s="2">
        <v>43837</v>
      </c>
      <c r="D94" s="2"/>
      <c r="E94" s="2" t="s">
        <v>1</v>
      </c>
      <c r="F94" s="3" t="s">
        <v>2</v>
      </c>
      <c r="G94" s="4">
        <v>6514.3474999999999</v>
      </c>
      <c r="H94" s="4">
        <v>0</v>
      </c>
      <c r="I94" s="5">
        <v>6514.3474999999999</v>
      </c>
      <c r="J94" s="7"/>
    </row>
    <row r="95" spans="1:10" ht="30" x14ac:dyDescent="0.25">
      <c r="A95" s="1" t="s">
        <v>97</v>
      </c>
      <c r="B95" s="2">
        <v>43763</v>
      </c>
      <c r="C95" s="2">
        <v>43763</v>
      </c>
      <c r="D95" s="2"/>
      <c r="E95" s="2" t="s">
        <v>1</v>
      </c>
      <c r="F95" s="3" t="s">
        <v>2</v>
      </c>
      <c r="G95" s="6">
        <v>39086.084999999999</v>
      </c>
      <c r="H95" s="6">
        <v>115.9</v>
      </c>
      <c r="I95" s="5">
        <v>39201.985000000001</v>
      </c>
      <c r="J95" s="7"/>
    </row>
    <row r="96" spans="1:10" ht="30" x14ac:dyDescent="0.25">
      <c r="A96" s="1" t="s">
        <v>98</v>
      </c>
      <c r="B96" s="2">
        <v>43775</v>
      </c>
      <c r="C96" s="2">
        <v>43809</v>
      </c>
      <c r="D96" s="2"/>
      <c r="E96" s="2" t="s">
        <v>1</v>
      </c>
      <c r="F96" s="3" t="s">
        <v>2</v>
      </c>
      <c r="G96" s="6">
        <v>13028.695</v>
      </c>
      <c r="H96" s="6">
        <v>0</v>
      </c>
      <c r="I96" s="5">
        <v>13028.695</v>
      </c>
      <c r="J96" s="7"/>
    </row>
    <row r="97" spans="1:10" ht="30" x14ac:dyDescent="0.25">
      <c r="A97" s="1" t="s">
        <v>99</v>
      </c>
      <c r="B97" s="2">
        <v>43776</v>
      </c>
      <c r="C97" s="2">
        <v>43790</v>
      </c>
      <c r="D97" s="2"/>
      <c r="E97" s="2" t="s">
        <v>1</v>
      </c>
      <c r="F97" s="3" t="s">
        <v>2</v>
      </c>
      <c r="G97" s="4">
        <v>9772.101999999999</v>
      </c>
      <c r="H97" s="4">
        <v>0</v>
      </c>
      <c r="I97" s="5">
        <v>9772.101999999999</v>
      </c>
      <c r="J97" s="7"/>
    </row>
    <row r="98" spans="1:10" ht="30" x14ac:dyDescent="0.25">
      <c r="A98" s="1" t="s">
        <v>100</v>
      </c>
      <c r="B98" s="2">
        <v>43777</v>
      </c>
      <c r="C98" s="2">
        <v>43790</v>
      </c>
      <c r="D98" s="2">
        <v>43820</v>
      </c>
      <c r="E98" s="2" t="s">
        <v>1</v>
      </c>
      <c r="F98" s="3" t="s">
        <v>10</v>
      </c>
      <c r="G98" s="4">
        <v>0</v>
      </c>
      <c r="H98" s="4">
        <v>615.9</v>
      </c>
      <c r="I98" s="5">
        <v>615.9</v>
      </c>
      <c r="J98" s="7"/>
    </row>
    <row r="99" spans="1:10" ht="30" x14ac:dyDescent="0.25">
      <c r="A99" s="1" t="s">
        <v>101</v>
      </c>
      <c r="B99" s="2">
        <v>43778</v>
      </c>
      <c r="C99" s="2">
        <v>43850</v>
      </c>
      <c r="D99" s="2">
        <v>43873</v>
      </c>
      <c r="E99" s="2" t="s">
        <v>1</v>
      </c>
      <c r="F99" s="3" t="s">
        <v>16</v>
      </c>
      <c r="G99" s="4">
        <v>0</v>
      </c>
      <c r="H99" s="4">
        <v>0</v>
      </c>
      <c r="I99" s="5">
        <v>0</v>
      </c>
      <c r="J99" s="7"/>
    </row>
    <row r="100" spans="1:10" ht="30" x14ac:dyDescent="0.25">
      <c r="A100" s="1" t="s">
        <v>102</v>
      </c>
      <c r="B100" s="2">
        <v>43788</v>
      </c>
      <c r="C100" s="2">
        <v>43794</v>
      </c>
      <c r="D100" s="2"/>
      <c r="E100" s="2" t="s">
        <v>1</v>
      </c>
      <c r="F100" s="3" t="s">
        <v>2</v>
      </c>
      <c r="G100" s="4">
        <v>6514.3474999999999</v>
      </c>
      <c r="H100" s="4">
        <v>0</v>
      </c>
      <c r="I100" s="5">
        <v>6514.3474999999999</v>
      </c>
      <c r="J100" s="7"/>
    </row>
    <row r="101" spans="1:10" ht="30" x14ac:dyDescent="0.25">
      <c r="A101" s="1" t="s">
        <v>103</v>
      </c>
      <c r="B101" s="2">
        <v>43799</v>
      </c>
      <c r="C101" s="2">
        <v>43850</v>
      </c>
      <c r="D101" s="2"/>
      <c r="E101" s="2" t="s">
        <v>1</v>
      </c>
      <c r="F101" s="3" t="s">
        <v>2</v>
      </c>
      <c r="G101" s="4">
        <v>9772.101999999999</v>
      </c>
      <c r="H101" s="4">
        <v>0</v>
      </c>
      <c r="I101" s="5">
        <v>9772.101999999999</v>
      </c>
      <c r="J101" s="7"/>
    </row>
    <row r="102" spans="1:10" ht="30" x14ac:dyDescent="0.25">
      <c r="A102" s="1" t="s">
        <v>104</v>
      </c>
      <c r="B102" s="2">
        <v>43802</v>
      </c>
      <c r="C102" s="2">
        <v>43850</v>
      </c>
      <c r="D102" s="2"/>
      <c r="E102" s="2" t="s">
        <v>1</v>
      </c>
      <c r="F102" s="3" t="s">
        <v>2</v>
      </c>
      <c r="G102" s="4">
        <v>39086.084999999999</v>
      </c>
      <c r="H102" s="4">
        <v>0</v>
      </c>
      <c r="I102" s="5">
        <v>39086.084999999999</v>
      </c>
      <c r="J102" s="7"/>
    </row>
    <row r="103" spans="1:10" ht="30" x14ac:dyDescent="0.25">
      <c r="A103" s="1" t="s">
        <v>105</v>
      </c>
      <c r="B103" s="2">
        <v>43834</v>
      </c>
      <c r="C103" s="2">
        <v>43865</v>
      </c>
      <c r="D103" s="2"/>
      <c r="E103" s="2" t="s">
        <v>1</v>
      </c>
      <c r="F103" s="3" t="s">
        <v>2</v>
      </c>
      <c r="G103" s="6">
        <v>2605.739</v>
      </c>
      <c r="H103" s="6">
        <v>0</v>
      </c>
      <c r="I103" s="5">
        <v>2605.739</v>
      </c>
      <c r="J103" s="7"/>
    </row>
    <row r="104" spans="1:10" ht="30" x14ac:dyDescent="0.25">
      <c r="A104" s="1" t="s">
        <v>106</v>
      </c>
      <c r="B104" s="2">
        <v>43850</v>
      </c>
      <c r="C104" s="2">
        <v>43865</v>
      </c>
      <c r="D104" s="2">
        <v>43890</v>
      </c>
      <c r="E104" s="2" t="s">
        <v>1</v>
      </c>
      <c r="F104" s="3" t="s">
        <v>10</v>
      </c>
      <c r="G104" s="4">
        <v>0</v>
      </c>
      <c r="H104" s="4">
        <v>760</v>
      </c>
      <c r="I104" s="5">
        <v>760</v>
      </c>
      <c r="J104" s="7"/>
    </row>
    <row r="105" spans="1:10" x14ac:dyDescent="0.25">
      <c r="A105" s="7"/>
      <c r="B105" s="7"/>
      <c r="C105" s="7"/>
      <c r="D105" s="7"/>
      <c r="E105" s="7"/>
      <c r="F105" s="7"/>
      <c r="G105" s="8"/>
      <c r="H105" s="8"/>
      <c r="I105" s="8"/>
      <c r="J105" s="7"/>
    </row>
  </sheetData>
  <conditionalFormatting sqref="A2:I104">
    <cfRule type="expression" dxfId="0" priority="1">
      <formula>MOD(ROW(),2)=1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&amp;LFISE
Sinistri RCG Pol. 107637208 GroupAma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2018-2019-2020</vt:lpstr>
      <vt:lpstr>'2018-2019-2020'!Titoli_stampa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 Bruni</dc:creator>
  <cp:lastModifiedBy>Silvana Bruni</cp:lastModifiedBy>
  <cp:lastPrinted>2020-07-13T16:19:59Z</cp:lastPrinted>
  <dcterms:created xsi:type="dcterms:W3CDTF">2020-07-13T16:11:31Z</dcterms:created>
  <dcterms:modified xsi:type="dcterms:W3CDTF">2020-07-13T16:20:02Z</dcterms:modified>
</cp:coreProperties>
</file>